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XIX\"/>
    </mc:Choice>
  </mc:AlternateContent>
  <xr:revisionPtr revIDLastSave="0" documentId="13_ncr:1_{9EDD0021-EA1A-4F4B-BB72-01A27F2601DC}" xr6:coauthVersionLast="47" xr6:coauthVersionMax="47" xr10:uidLastSave="{00000000-0000-0000-0000-000000000000}"/>
  <bookViews>
    <workbookView xWindow="-120" yWindow="-120" windowWidth="20730" windowHeight="11040" firstSheet="12" activeTab="1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<sst xmlns="http://schemas.openxmlformats.org/spreadsheetml/2006/main" count="841" uniqueCount="479">
  <si>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</si>
  <si>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</si>
  <si>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</si>
  <si>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</si>
  <si>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</si>
  <si>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</si>
  <si>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</si>
  <si>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</si>
  <si>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</si>
  <si>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</si>
  <si>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</si>
  <si>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</si>
  <si>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</si>
  <si>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</si>
  <si>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</si>
  <si>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</si>
  <si>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</si>
  <si>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</si>
  <si>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</si>
  <si>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</si>
  <si>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</si>
  <si>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</si>
  <si>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</si>
  <si>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</si>
  <si>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</si>
  <si>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</si>
  <si>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</si>
  <si>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</si>
  <si>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</si>
  <si>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</si>
  <si>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</si>
  <si>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</si>
  <si>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</si>
  <si>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</si>
  <si>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</si>
  <si>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</si>
  <si>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</si>
  <si>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</si>
  <si>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</si>
  <si>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</si>
  <si>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</si>
  <si>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</si>
  <si>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</si>
  <si>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</si>
  <si>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</si>
  <si>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</si>
  <si>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</si>
  <si>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</si>
  <si>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</si>
  <si>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</si>
  <si>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</si>
  <si>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</si>
  <si>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</si>
  <si>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</si>
  <si>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</si>
  <si>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</si>
  <si>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</si>
  <si>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</si>
  <si>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</si>
  <si>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</si>
  <si>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</si>
  <si>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</si>
  <si>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</si>
  <si>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</si>
  <si>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</si>
  <si>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</si>
  <si>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</si>
  <si>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</si>
  <si>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</si>
  <si>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</si>
  <si>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</si>
  <si>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</si>
  <si>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</si>
  <si>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</si>
  <si>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</si>
  <si>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</si>
  <si>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</si>
  <si>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</si>
  <si>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</si>
  <si>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</si>
  <si>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</si>
  <si>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</si>
  <si>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</si>
  <si>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</si>
  <si>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</si>
  <si>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</si>
  <si>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</si>
  <si>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</si>
  <si>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</si>
  <si>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</si>
  <si>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</si>
  <si>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</si>
  <si>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</si>
  <si>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</si>
  <si>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</si>
  <si>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</si>
  <si>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</si>
  <si>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</si>
  <si>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</si>
  <si>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</si>
  <si>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</si>
  <si>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</si>
  <si>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</si>
  <si>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</si>
  <si>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</si>
  <si>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</si>
  <si>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</si>
  <si>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</si>
  <si>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</si>
  <si>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</si>
  <si>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</si>
  <si>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</si>
  <si>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</si>
  <si>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</si>
  <si>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</si>
  <si>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</si>
  <si>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</si>
  <si>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</si>
  <si>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</si>
  <si>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</si>
  <si>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</si>
  <si>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</si>
  <si>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</si>
  <si>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</si>
  <si>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</si>
  <si>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</si>
  <si>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</si>
  <si>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</si>
  <si>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</si>
  <si>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</si>
  <si>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</si>
  <si>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</si>
  <si>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</si>
  <si>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</si>
  <si>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</si>
  <si>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</si>
  <si>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</si>
  <si>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</si>
  <si>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</si>
  <si>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</si>
  <si>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</si>
  <si>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</si>
  <si>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</si>
  <si>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</si>
  <si>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</si>
  <si>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</si>
  <si>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</si>
  <si>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</si>
  <si>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</si>
  <si>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</si>
  <si>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</si>
  <si>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</si>
  <si>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</si>
  <si>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</si>
  <si>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</si>
  <si>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</si>
  <si>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</si>
  <si>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</si>
  <si>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</si>
  <si>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</si>
  <si>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</si>
  <si>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</si>
  <si>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</si>
  <si>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</si>
  <si>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</si>
  <si>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</si>
  <si>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</si>
  <si>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</si>
  <si>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</si>
  <si>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</si>
  <si>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</si>
  <si>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</si>
  <si>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</si>
  <si>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</si>
  <si>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</si>
  <si>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</si>
  <si>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</si>
  <si>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</si>
  <si>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</si>
  <si>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</si>
  <si>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</si>
  <si>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</si>
  <si>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</si>
  <si>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</si>
  <si>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</si>
  <si>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</si>
  <si>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</si>
  <si>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</si>
  <si>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</si>
  <si>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</si>
  <si>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</si>
  <si>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</si>
  <si>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</si>
  <si>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</si>
  <si>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</si>
  <si>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</si>
  <si>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</si>
  <si>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</si>
  <si>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</si>
  <si>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</si>
  <si>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</si>
  <si>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</si>
  <si>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</si>
  <si>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</si>
  <si>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</si>
  <si>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</si>
  <si>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</si>
  <si>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</si>
  <si>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</si>
  <si>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</si>
  <si>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</si>
  <si>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</si>
  <si>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</si>
  <si>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</si>
  <si>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</si>
  <si>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</si>
  <si>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</si>
  <si>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</si>
  <si>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</si>
  <si>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</si>
  <si>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</si>
  <si>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</si>
  <si>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</si>
  <si>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</si>
  <si>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</si>
  <si>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</si>
  <si>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</si>
  <si>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</si>
  <si>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</si>
  <si>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</si>
  <si>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</si>
  <si>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</si>
  <si>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</si>
  <si>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</si>
  <si>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</si>
  <si>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</si>
  <si>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</si>
  <si>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</si>
  <si>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</si>
  <si>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</si>
  <si>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</si>
  <si>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</si>
  <si>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</si>
  <si>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</si>
  <si>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</si>
  <si>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</si>
  <si>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</si>
  <si>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</si>
  <si>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</si>
  <si>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</si>
  <si>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</si>
  <si>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</si>
  <si>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</si>
  <si>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</si>
  <si>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</si>
  <si>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</si>
  <si>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</si>
  <si>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</si>
  <si>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</si>
  <si>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</si>
  <si>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</si>
  <si>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</si>
  <si>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</si>
  <si>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</si>
  <si>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</si>
  <si>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</si>
  <si>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</si>
  <si>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</si>
  <si>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</si>
  <si>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</si>
  <si>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</si>
  <si>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</si>
  <si>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</si>
  <si>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</si>
  <si>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</si>
  <si>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</si>
  <si>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</si>
  <si>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</si>
  <si>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</si>
  <si>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</si>
  <si>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</si>
  <si>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</si>
  <si>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</si>
  <si>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</si>
  <si>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</si>
  <si>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</si>
  <si>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</si>
  <si>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</si>
  <si>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</si>
  <si>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</si>
  <si>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</si>
  <si>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</si>
  <si>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</si>
  <si>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</si>
  <si>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</si>
  <si>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</si>
  <si>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</si>
  <si>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</si>
  <si>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</si>
  <si>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</si>
  <si>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</si>
  <si>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</si>
  <si>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</si>
  <si>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</si>
  <si>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</si>
  <si>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</si>
  <si>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</si>
  <si>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</si>
  <si>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</si>
  <si>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</si>
  <si>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</si>
  <si>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</si>
  <si>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</si>
  <si>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</si>
  <si>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</si>
  <si>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</si>
  <si>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</si>
  <si>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</si>
  <si>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</si>
  <si>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</si>
  <si>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</si>
  <si>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</si>
  <si>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</si>
  <si>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</si>
  <si>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</si>
  <si>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</si>
  <si>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</si>
  <si>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</si>
  <si>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</si>
  <si>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</si>
  <si>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</si>
  <si>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</si>
  <si>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</si>
  <si>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</si>
  <si>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</si>
  <si>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</si>
  <si>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</si>
  <si>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</si>
  <si>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</si>
  <si>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</si>
  <si>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</si>
  <si>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</si>
  <si>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</si>
  <si>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</si>
  <si>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</si>
  <si>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</si>
  <si>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</si>
  <si>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</si>
  <si>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</si>
  <si>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</si>
  <si>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</si>
  <si>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</si>
  <si>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</si>
  <si>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</si>
  <si>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</si>
  <si>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</si>
  <si>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</si>
  <si>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</si>
  <si>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</si>
  <si>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</si>
  <si>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</si>
  <si>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OP-MGNL-RP-01/24-CP</t>
  </si>
  <si>
    <t>OP-MGNL-RP-02/24-CP</t>
  </si>
  <si>
    <t>OP-MGNL-RP-03/24-CP</t>
  </si>
  <si>
    <t>OP-MGNL-FTM-04/24-AD</t>
  </si>
  <si>
    <t>OP-MGNL-RP-05/24-AD</t>
  </si>
  <si>
    <t>https://trans.garcia.gob.mx/admin/uploads/04.-%20TABLA%20COMPARATIVA%20OP-MGNL-FTM-04-24-AD.pdf</t>
  </si>
  <si>
    <t>https://trans.garcia.gob.mx/admin/uploads/05.-%20TABLA%20COMPARATIVA%20OP-MGNL-RP-05-24-AD.pdf</t>
  </si>
  <si>
    <t>https://trans.garcia.gob.mx/admin/uploads/01.-%20CONVOCATORIAS%20%20OP-MGNL-RP-01-24-CP.pdf</t>
  </si>
  <si>
    <t>https://trans.garcia.gob.mx/admin/uploads/02.-%20CONVOCATORIAS%20OP-MGNL-RP-02-24-CP.pdf</t>
  </si>
  <si>
    <t>https://trans.garcia.gob.mx/admin/uploads/03.-%20CONVOCATORIAS%20OP-MGNL-RP-03-24-CP.pdf</t>
  </si>
  <si>
    <t>Construcción de paso superior vehicular.</t>
  </si>
  <si>
    <t>Ampliación de vialidad.</t>
  </si>
  <si>
    <t>Construcción de pavimento.</t>
  </si>
  <si>
    <t>Rehabilitación de alumbrado público.</t>
  </si>
  <si>
    <t>Limpieza y deshierbe de canal natural.</t>
  </si>
  <si>
    <t>https://trans.garcia.gob.mx/admin/uploads/01.-%20JUNTA%20ACLARACIONES%20OP-MGNL-RP-01-24-CP.pdf</t>
  </si>
  <si>
    <t>https://trans.garcia.gob.mx/admin/uploads/02.-%20JUNTA%20ACLARACIONES%20OP-MGNL-RP-02-24-CP.pdf</t>
  </si>
  <si>
    <t>https://trans.garcia.gob.mx/admin/uploads/03.-%20JUNTA%20ACLARACIONES%20OP-MGNL-RP-03-24-CP.pdf</t>
  </si>
  <si>
    <t>https://trans.garcia.gob.mx/admin/uploads/01.-%20PARTICIPANTES%20OP-MGNL-RP-01-24-CP.pdf</t>
  </si>
  <si>
    <t>https://trans.garcia.gob.mx/admin/uploads/02.-%20PARTICIPANTES%20OP-MGNL-RP-02-24-CP.pdf</t>
  </si>
  <si>
    <t>https://trans.garcia.gob.mx/admin/uploads/03.-%20PARTICIPANTES%20OP-MGNL-RP-03-24-CP.pdf</t>
  </si>
  <si>
    <t>https://trans.garcia.gob.mx/admin/uploads/01.-%20DICTAMEN%20OP-MGNL-RP-01-24-CP.pdf</t>
  </si>
  <si>
    <t>https://trans.garcia.gob.mx/admin/uploads/02.-%20DICTAMEN%20OP-MGNL-RP-02-24-CP.pdf</t>
  </si>
  <si>
    <t>https://trans.garcia.gob.mx/admin/uploads/03.-%20DICTAMEN%20OP-MGNL-RP-03-24-CP.pdf</t>
  </si>
  <si>
    <t>CONSTRUCTORA ROGACU, S.A. DE C.V.</t>
  </si>
  <si>
    <t>G.T. ORGANIZACIÓN CONSTRUCTORA, S.A. DE C.V.</t>
  </si>
  <si>
    <t>CLO ASESORES. S.A. DE C.V.</t>
  </si>
  <si>
    <t>SOLUCIÓN ARTE EN CONSTRUCCIÓN, S.A. DE C.V.</t>
  </si>
  <si>
    <t>ENLACES INTEGRALES ARCO, S.A. DE C.V.</t>
  </si>
  <si>
    <t xml:space="preserve">Guillermo Victor </t>
  </si>
  <si>
    <t xml:space="preserve">Rodríguez </t>
  </si>
  <si>
    <t xml:space="preserve">Davila </t>
  </si>
  <si>
    <t xml:space="preserve">Simón </t>
  </si>
  <si>
    <t xml:space="preserve">García </t>
  </si>
  <si>
    <t xml:space="preserve">Treviño </t>
  </si>
  <si>
    <t>Pedro Ricardo</t>
  </si>
  <si>
    <t xml:space="preserve">Gama </t>
  </si>
  <si>
    <t>Segura</t>
  </si>
  <si>
    <t xml:space="preserve">Claudia Esperanza </t>
  </si>
  <si>
    <t xml:space="preserve">Torres </t>
  </si>
  <si>
    <t>Padilla</t>
  </si>
  <si>
    <t xml:space="preserve">Jaime </t>
  </si>
  <si>
    <t>Mendoza</t>
  </si>
  <si>
    <t>Ley de Obras Públicas para el Edo. Y Municipios de Nuevo León, Título Tercero, Capítulo I, Art. 24 y 25</t>
  </si>
  <si>
    <t>https://trans.garcia.gob.mx/admin/uploads/01.-%20SUFICIENCIA%20PRESUPUESTAL%20OP-MGNL-RP-01-24-CP.pdf</t>
  </si>
  <si>
    <t>https://trans.garcia.gob.mx/admin/uploads/02.-%20SUFICIENCIA%20PRESUPUESAL%20OP-MGNL-RP-02-24-CP.pdf</t>
  </si>
  <si>
    <t>https://trans.garcia.gob.mx/admin/uploads/03.-%20SUFICIENCIA%20PRESUPUESTAL%20OP-MGNL-RP-03-24-CP.pdf</t>
  </si>
  <si>
    <t>https://trans.garcia.gob.mx/admin/uploads/04.-%20INVITACI%C3%93N%20OP-MGNL-FTM-04-24-AD.pdf</t>
  </si>
  <si>
    <t>https://trans.garcia.gob.mx/admin/uploads/05.-%20INVITACI%C3%93N%20OP-MGNL-RP-05-24-AD.pdf</t>
  </si>
  <si>
    <t>https://trans.garcia.gob.mx/admin/uploads/01.-%20GANADOR%20OP-MGNL-RP-01-24-CP.pdf</t>
  </si>
  <si>
    <t>https://trans.garcia.gob.mx/admin/uploads/02.-%20GANADOR%20OP-MGNL-RP-02-24-CP.pdf</t>
  </si>
  <si>
    <t>https://trans.garcia.gob.mx/admin/uploads/03.-%20GANADOR%20OP-MGNL-RP-03-24-CP.pdf</t>
  </si>
  <si>
    <t>https://trans.garcia.gob.mx/admin/uploads/04.-%20NOTIFICACI%C3%93N%20AD%20OP-MGNL-FTM-04-24-AD.pdf</t>
  </si>
  <si>
    <t>https://trans.garcia.gob.mx/admin/uploads/05.-%20NOTIFICACI%C3%93N%20AD%20OP-MGNL-RP-05-24-AD.pdf</t>
  </si>
  <si>
    <t>CAS120620PK7</t>
  </si>
  <si>
    <t>EIA120613FF0</t>
  </si>
  <si>
    <t>SAC060831QG0</t>
  </si>
  <si>
    <t>CRO910807BV7</t>
  </si>
  <si>
    <t>GOC060718DU2</t>
  </si>
  <si>
    <t xml:space="preserve">Manuel M. Ponce </t>
  </si>
  <si>
    <t xml:space="preserve">Colinas de San Jerónimo </t>
  </si>
  <si>
    <t>0001</t>
  </si>
  <si>
    <t>0019</t>
  </si>
  <si>
    <t xml:space="preserve">Monterrey </t>
  </si>
  <si>
    <t>Monte Lewis</t>
  </si>
  <si>
    <t>Villa Mitras</t>
  </si>
  <si>
    <t xml:space="preserve">Mitla </t>
  </si>
  <si>
    <t xml:space="preserve">Mitras Norte </t>
  </si>
  <si>
    <t xml:space="preserve">Nuevo Repueblo </t>
  </si>
  <si>
    <t>Cacomite</t>
  </si>
  <si>
    <t>Barrio Mirasol II</t>
  </si>
  <si>
    <t>Por ser la propuesta solvente mas baja.</t>
  </si>
  <si>
    <t>Oficina del Alcalde y Secretaría del Ayuntamiento</t>
  </si>
  <si>
    <t>Secretaria de Obras Públicas</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</si>
  <si>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</si>
  <si>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</si>
  <si>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https://trans.garcia.gob.mx/admin/uploads/01.-%20CONTRATO%20OP-MGNL-RP-01-24-CP.pdf</t>
  </si>
  <si>
    <t>https://trans.garcia.gob.mx/admin/uploads/02.-%20CONTRATO%20OP-MGNL-RP-02-24-CP.pdf</t>
  </si>
  <si>
    <t>https://trans.garcia.gob.mx/admin/uploads/03.-%20CONTRATO%20OP-MGNL-RP-03-24-CP.pdf</t>
  </si>
  <si>
    <t>https://trans.garcia.gob.mx/admin/uploads/04.-%20CONTRATO%20OP-MGNL-FTM-04-24-AD.pdf</t>
  </si>
  <si>
    <t>https://trans.garcia.gob.mx/admin/uploads/05.-%20CONTRATO%20OP-MGNL-RP-05-24-AD.pdf</t>
  </si>
  <si>
    <t xml:space="preserve">Municipal </t>
  </si>
  <si>
    <t>Federal</t>
  </si>
  <si>
    <t>En la intersección del Blvd. Heberto Castillo y Blvd. Luis Donaldo Colosio, en el Municipio de García, N.L.</t>
  </si>
  <si>
    <t>Av. Hacienda del Sol hasta Av. Las Torres, Col. Hacienda del Sol, Municipio de García, Nuevo León.</t>
  </si>
  <si>
    <t>En calle: Plaza La Villa, Plaza Imam, Plaza Jardín, Plaza La Villa En Col. Paseo Alamedas, Municipio de García, Nuevo León.</t>
  </si>
  <si>
    <t>En Plaza Real de Capellanía, calle Capellanía, y calle Sevilla, Col Real de Capellanía, En García N.L.</t>
  </si>
  <si>
    <t>En un costado de calle Villa Burgos y Villa Valencia en colonia Villa Azul en García N.L.</t>
  </si>
  <si>
    <t>no</t>
  </si>
  <si>
    <t xml:space="preserve">Supervisión de Obra </t>
  </si>
  <si>
    <t>https://trans.garcia.gob.mx/admin/uploads/Avance%20f%C3%ACsico-financiero%20febrero%202024.pdf</t>
  </si>
  <si>
    <t xml:space="preserve">Secretaria de Obras Pùblicas </t>
  </si>
  <si>
    <t xml:space="preserve">CONSTRUCTORA ROGACU, S.A. DE C.V.
SAGO CONSTRUCCIONES Y URBANIZACIONES, S.A. DE C.V.
REGIOCONSTRUCCIONES COII, S.A. DE C.V. </t>
  </si>
  <si>
    <t>CRO910807BV7
SCU0402199U7
RCO120620TA6</t>
  </si>
  <si>
    <t xml:space="preserve">G.T. ORGANIZACIÓN CONSTRUCTORA, S.A. DE C.V.
CONSTRUCTORA Y URBANIZADORA REGIOMONTANA, S.A. DE C.V.
CAMINOS Y URBANIZACIONES NACIONALES, S.A. DE C.V. </t>
  </si>
  <si>
    <t xml:space="preserve">GOC060718DU2
CUR950920ER0
CUN700216TH6
</t>
  </si>
  <si>
    <t xml:space="preserve">CLO ASESORES. S.A. DE C.V.
GRUPO FERINGA, S.A. DE C.V. 
DESARROLLOS CONSTRUCTIVOS NACIONALES, S.A. DE C.V.  </t>
  </si>
  <si>
    <t>CAS120620PK7
GFE180424TH7
DCN020726FH7</t>
  </si>
  <si>
    <t>SOLUCIÓN ARTE EN CONSTRUCCIÓN, S.A. DE C.V.
OMEGA INGENIERÍA Y DISTRIBUCIONES, S.A. DE C.V.
NÉSTOR GUERRERO SEGURA</t>
  </si>
  <si>
    <t xml:space="preserve">ENLACES INTEGRALES ARCO, S.A. DE C.V.
CAMINOS, CONSTRUCCIÓN Y PUENTES ALMAGUER GARZA, S.A. DE C.V.
ROTGER INGENIERÍA Y CONSTRUCCIÓN, S.A. DE C.V. </t>
  </si>
  <si>
    <t xml:space="preserve">EIA120613FF0 
CCP1211264BA 
RIC090928IE1
</t>
  </si>
  <si>
    <t>JOSÉ ARMANDO 
MARCO ANTONIO</t>
  </si>
  <si>
    <t>CONTRERAS 
DIMAS</t>
  </si>
  <si>
    <t xml:space="preserve">CUEVAS
ZAVALA </t>
  </si>
  <si>
    <t>COCA771028CP2
DIZM600425QB9</t>
  </si>
  <si>
    <t xml:space="preserve">DIRECTOR DE CONTRATACIÓN Y NORMATIVIDAD 
DIRECTOR DE CONSTRUCCIÓN </t>
  </si>
  <si>
    <t xml:space="preserve">Federal </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</si>
  <si>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quedan en blanco ya que se encuentran en ejecución 
la tabla 581937 se deja en blanca ya que es persona moral</t>
  </si>
  <si>
    <t>https://drive.google.com/file/d/1M9QEkPQZd1FJyVpziyaFv1mA1FneMnfQ/view?usp=drive_link</t>
  </si>
  <si>
    <t>https://drive.google.com/file/d/1hJHeSvMjWZ76ubulpm9p3U297759rFxL/view?usp=drive_link</t>
  </si>
  <si>
    <t>https://drive.google.com/file/d/1K57OYs_PuctcI5nqeEwfv15nl1iorVRl/view?usp=drive_link</t>
  </si>
  <si>
    <t>https://drive.google.com/file/d/1nXBMx2yXldCzJHRFQMDf-EPzgi-Mk9Eu/view?usp=drive_link</t>
  </si>
  <si>
    <t>https://drive.google.com/file/d/1PjnoKypPLRZM5vG5pywNjeJ7Pz5oq0nK/view?usp=drive_link</t>
  </si>
  <si>
    <t>https://drive.google.com/file/d/1q1z_LwHvXwDtp9sfo9ApUG38o_0ewk4V/view?usp=drive_link</t>
  </si>
  <si>
    <t>https://drive.google.com/file/d/1H83ADn4LQB-fps5iD7aNcSk0BgOTNvki/view?usp=drive_link</t>
  </si>
  <si>
    <t>https://drive.google.com/file/d/1xY3qCUlEvl5E3FhcmLTHbeyQ8E1fQvi4/view?usp=drive_link</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</si>
  <si>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la tabla 581937 se deja en blanca ya que es persona moral</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</si>
  <si>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la tabla 581937 se deja en blanca ya que es persona moral
el hipervinculo a la junta de aclaraciones y tabla 581968 se dejan en blanco ya que las adjudicaciones directas no aplican ese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</si>
</sst>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5">
    <xf numFmtId="0" fontId="0"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4" fillId="0" borderId="0" applyNumberFormat="0" applyFill="0" applyBorder="0" applyAlignment="0" applyProtection="0"/>
    <xf numFmtId="0" fontId="5" fillId="0" borderId="0"/>
    <xf numFmtId="0" fontId="4" fillId="0" borderId="0" applyNumberFormat="0" applyFill="0" applyBorder="0" applyAlignment="0" applyProtection="0"/>
    <xf numFmtId="44" fontId="5" fillId="0" borderId="0" applyFont="0" applyFill="0" applyBorder="0" applyAlignment="0" applyProtection="0"/>
    <xf numFmtId="0" fontId="4" fillId="0" borderId="0" applyNumberForma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4" fillId="0" borderId="0" xfId="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4" fontId="3" fillId="0" borderId="0" xfId="0" applyNumberFormat="1" applyFont="1" applyAlignment="1">
      <alignment horizontal="center" vertical="center"/>
    </xf>
    <xf numFmtId="0" fontId="2" fillId="0" borderId="0" xfId="29" applyFont="1" applyAlignment="1">
      <alignment horizontal="center" vertical="center" wrapText="1"/>
    </xf>
    <xf numFmtId="14" fontId="2" fillId="0" borderId="0" xfId="0" applyNumberFormat="1" applyFont="1" applyAlignment="1">
      <alignment horizontal="center" vertical="center"/>
    </xf>
    <xf numFmtId="0" fontId="2" fillId="0" borderId="0" xfId="4" applyFont="1" applyAlignment="1">
      <alignment horizontal="center" vertical="center" wrapText="1"/>
    </xf>
    <xf numFmtId="0" fontId="2" fillId="0" borderId="0" xfId="20" applyFont="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2" fillId="0" borderId="0" xfId="2" applyFont="1" applyAlignment="1">
      <alignment horizontal="center" vertical="center" wrapText="1"/>
    </xf>
    <xf numFmtId="0" fontId="0" fillId="0" borderId="0" xfId="0" applyAlignment="1">
      <alignment horizontal="center" vertical="center" wrapText="1"/>
    </xf>
    <xf numFmtId="0" fontId="4" fillId="0" borderId="0" xfId="1" applyAlignment="1">
      <alignment horizontal="left" vertical="top" wrapText="1"/>
    </xf>
    <xf numFmtId="2" fontId="3"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65">
    <cellStyle name="Hipervínculo" xfId="1" builtinId="8"/>
    <cellStyle name="Hipervínculo 2" xfId="10" xr:uid="{E407BC1E-779F-483A-BA28-9D71C13E35DD}"/>
    <cellStyle name="Hipervínculo 3" xfId="8" xr:uid="{C9F6AE81-0203-4CA2-BC19-6AAFEB6E9243}"/>
    <cellStyle name="Hipervínculo 4" xfId="6" xr:uid="{175BF108-C9C7-4B5D-B00E-7F21FD807A26}"/>
    <cellStyle name="Moneda 2" xfId="9" xr:uid="{C8A041F8-9932-419D-8DC4-E0362B6E9BDB}"/>
    <cellStyle name="Moneda 2 2" xfId="12" xr:uid="{70E75BCD-6A03-4920-A03C-904D6C6F839C}"/>
    <cellStyle name="Moneda 2 2 2" xfId="27" xr:uid="{E50F2C9B-7897-42D3-BC01-7F977368771B}"/>
    <cellStyle name="Moneda 2 2 2 2" xfId="34" xr:uid="{267B5D56-9FD2-4404-8287-D1B410967077}"/>
    <cellStyle name="Moneda 2 2 2 2 2" xfId="46" xr:uid="{6775F056-B5A6-459D-B478-17518EDC47E3}"/>
    <cellStyle name="Moneda 2 2 2 2 3" xfId="56" xr:uid="{BFE4E339-F844-431E-899B-A6102D55AA6A}"/>
    <cellStyle name="Moneda 2 2 2 2 4" xfId="64" xr:uid="{4DF83974-D686-441F-B82E-121BD483485B}"/>
    <cellStyle name="Moneda 2 2 2 3" xfId="42" xr:uid="{343BAC50-1F47-4B37-B821-168E9B9A24AF}"/>
    <cellStyle name="Moneda 2 2 2 4" xfId="52" xr:uid="{9509A21C-C6AE-4795-BDD4-DFBD9E5C6232}"/>
    <cellStyle name="Moneda 2 2 2 5" xfId="60" xr:uid="{7606C4AC-311A-45C1-8AFD-168C1717EF99}"/>
    <cellStyle name="Moneda 2 2 3" xfId="31" xr:uid="{0234C421-6B29-4D49-8A02-F9FDDC283B6A}"/>
    <cellStyle name="Moneda 2 2 3 2" xfId="44" xr:uid="{99DE08B1-6F8B-489B-B124-6853BE8B8347}"/>
    <cellStyle name="Moneda 2 2 3 3" xfId="54" xr:uid="{9FC59246-7D4D-47AD-B5C5-2F922DF7DC52}"/>
    <cellStyle name="Moneda 2 2 3 4" xfId="62" xr:uid="{0E7977D2-DCF4-4F71-9A18-ECC7136A470E}"/>
    <cellStyle name="Moneda 2 2 4" xfId="39" xr:uid="{C01FEE25-F996-4D5B-AA59-08D514A93861}"/>
    <cellStyle name="Moneda 2 2 5" xfId="50" xr:uid="{99ED209D-E2A8-4321-8EAD-D01523B1CE22}"/>
    <cellStyle name="Moneda 2 2 6" xfId="58" xr:uid="{FD7A9847-8476-49E5-B5CF-609152C5E7CB}"/>
    <cellStyle name="Moneda 2 3" xfId="26" xr:uid="{6C6095A6-DE5A-4BA4-8267-FBE2C98D08FF}"/>
    <cellStyle name="Moneda 2 3 2" xfId="33" xr:uid="{5778E1E1-12B0-4219-B1BA-C3F466BD4AEC}"/>
    <cellStyle name="Moneda 2 3 2 2" xfId="45" xr:uid="{16D9AA15-F45C-4E6A-8C49-A38393DEA32A}"/>
    <cellStyle name="Moneda 2 3 2 3" xfId="55" xr:uid="{A27D32BE-337C-499E-95E6-1D079E2B5E66}"/>
    <cellStyle name="Moneda 2 3 2 4" xfId="63" xr:uid="{6824AF92-9625-45A9-97EE-F20344800327}"/>
    <cellStyle name="Moneda 2 3 3" xfId="41" xr:uid="{8E68A231-5008-4DCF-A4CF-CF365445066E}"/>
    <cellStyle name="Moneda 2 3 4" xfId="51" xr:uid="{FEDD66D5-AD43-440B-BE23-6F4BF54F4FF6}"/>
    <cellStyle name="Moneda 2 3 5" xfId="59" xr:uid="{EF459CFE-8899-4C74-894E-370A9CF6078C}"/>
    <cellStyle name="Moneda 2 4" xfId="30" xr:uid="{E584C48F-126E-42B0-BB73-D46248A3BDFD}"/>
    <cellStyle name="Moneda 2 4 2" xfId="43" xr:uid="{770E8170-1DE1-4CCA-925C-DF3E8970CB67}"/>
    <cellStyle name="Moneda 2 4 3" xfId="53" xr:uid="{4E39BA06-1152-4B43-9E44-6906A0F32B91}"/>
    <cellStyle name="Moneda 2 4 4" xfId="61" xr:uid="{BED2685C-1200-47F3-9485-26E59185C534}"/>
    <cellStyle name="Moneda 2 5" xfId="38" xr:uid="{76B9BE85-3A0A-4C7C-8E9D-B46A0F9DDB4E}"/>
    <cellStyle name="Moneda 2 6" xfId="49" xr:uid="{3C9F08D3-E241-45CE-9937-D8940544E2AF}"/>
    <cellStyle name="Moneda 2 7" xfId="57" xr:uid="{705CF2E4-21C4-4BDC-8C1F-50F3F29FB4DB}"/>
    <cellStyle name="Moneda 3" xfId="35" xr:uid="{ED9260E7-B7F3-4FA1-B9BD-35329F4525D9}"/>
    <cellStyle name="Normal" xfId="0" builtinId="0"/>
    <cellStyle name="Normal 10" xfId="16" xr:uid="{0A229669-2A11-4C80-892B-80161193D761}"/>
    <cellStyle name="Normal 11" xfId="17" xr:uid="{D19408C8-DA84-4067-871E-82FC97CA20DD}"/>
    <cellStyle name="Normal 12" xfId="18" xr:uid="{50C2DC05-091A-45DE-AB15-72A32A725F16}"/>
    <cellStyle name="Normal 13" xfId="19" xr:uid="{DE26F081-3718-411F-959F-67B965E082B9}"/>
    <cellStyle name="Normal 14" xfId="20" xr:uid="{649F5E3C-E70E-4E1B-A93A-1BDACD4D6AB1}"/>
    <cellStyle name="Normal 15" xfId="21" xr:uid="{5BFCA0B2-6EA4-4E4C-A380-EBABD9A36141}"/>
    <cellStyle name="Normal 16" xfId="22" xr:uid="{40D4A266-D01E-47E3-8E6C-7AB35665202E}"/>
    <cellStyle name="Normal 17" xfId="23" xr:uid="{1A3F642C-A04D-4624-9455-B5D37C24A519}"/>
    <cellStyle name="Normal 18" xfId="24" xr:uid="{350C83A6-5748-4B71-81F6-347011A7B821}"/>
    <cellStyle name="Normal 19" xfId="25" xr:uid="{AB58BDD1-62AE-44AE-B712-F3D5A92FB5EA}"/>
    <cellStyle name="Normal 2" xfId="3" xr:uid="{854A7E3B-AE9D-4F5C-B39E-CE9D6B6EDA93}"/>
    <cellStyle name="Normal 20" xfId="28" xr:uid="{2984BE33-AFC2-4418-8FCF-41392BD40C0B}"/>
    <cellStyle name="Normal 21" xfId="29" xr:uid="{D0364347-1953-43A5-9260-476FF61F63A7}"/>
    <cellStyle name="Normal 22" xfId="32" xr:uid="{A2D6EF72-8880-45C1-8E8F-C10D9074CCA5}"/>
    <cellStyle name="Normal 23" xfId="4" xr:uid="{65D3B024-10A7-42A6-8889-79F01A793B6E}"/>
    <cellStyle name="Normal 24" xfId="36" xr:uid="{E7312612-98FE-4F55-8427-D92E23D8724C}"/>
    <cellStyle name="Normal 25" xfId="37" xr:uid="{5A726DB3-8AA0-49EC-AF8A-6473355708DD}"/>
    <cellStyle name="Normal 26" xfId="40" xr:uid="{3458157D-921A-49A6-9941-E01752D54499}"/>
    <cellStyle name="Normal 27" xfId="48" xr:uid="{1D8F7E54-1816-442C-B840-4E804B1E0F40}"/>
    <cellStyle name="Normal 28" xfId="47" xr:uid="{B0A96EA9-6C89-48AA-9AF7-4D5331B3D3C0}"/>
    <cellStyle name="Normal 3" xfId="7" xr:uid="{49E28A96-C714-40FC-AC6A-4CD165506F09}"/>
    <cellStyle name="Normal 4" xfId="5" xr:uid="{2625B2A0-3A84-4D0F-BEFF-AA45A514BD1E}"/>
    <cellStyle name="Normal 5" xfId="2" xr:uid="{7E1CC878-022A-4722-A6F5-149C7A8A5FAA}"/>
    <cellStyle name="Normal 6" xfId="11" xr:uid="{F8DEB7F6-2B5F-40D4-87B2-171DBBE33965}"/>
    <cellStyle name="Normal 7" xfId="13" xr:uid="{E32418E9-8F2F-4B4C-ABAD-54B2A0865D79}"/>
    <cellStyle name="Normal 8" xfId="14" xr:uid="{FF434446-A819-45A1-9292-7516AA98AB09}"/>
    <cellStyle name="Normal 9" xfId="15" xr:uid="{E317D9F6-E0BE-43B2-AF11-473E25B49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garcia.gob.mx/admin/uploads/02.-%20DICTAMEN%20OP-MGNL-RP-02-24-CP.pdf" TargetMode="External"/><Relationship Id="rId18" Type="http://schemas.openxmlformats.org/officeDocument/2006/relationships/hyperlink" Target="https://trans.garcia.gob.mx/admin/uploads/04.-%20INVITACI%C3%93N%20OP-MGNL-FTM-04-24-AD.pdf" TargetMode="External"/><Relationship Id="rId26" Type="http://schemas.openxmlformats.org/officeDocument/2006/relationships/hyperlink" Target="https://trans.garcia.gob.mx/admin/uploads/02.-%20CONTRATO%20OP-MGNL-RP-02-24-CP.pdf" TargetMode="External"/><Relationship Id="rId39" Type="http://schemas.openxmlformats.org/officeDocument/2006/relationships/hyperlink" Target="https://trans.garcia.gob.mx/admin/uploads/Avance%20f%C3%ACsico-financiero%20febrero%202024.pdf" TargetMode="External"/><Relationship Id="rId21" Type="http://schemas.openxmlformats.org/officeDocument/2006/relationships/hyperlink" Target="https://trans.garcia.gob.mx/admin/uploads/02.-%20GANADOR%20OP-MGNL-RP-02-24-CP.pdf" TargetMode="External"/><Relationship Id="rId34" Type="http://schemas.openxmlformats.org/officeDocument/2006/relationships/hyperlink" Target="https://trans.garcia.gob.mx/admin/uploads/Avance%20f%C3%ACsico-financiero%20febrero%202024.pdf" TargetMode="External"/><Relationship Id="rId42" Type="http://schemas.openxmlformats.org/officeDocument/2006/relationships/hyperlink" Target="https://drive.google.com/file/d/1PjnoKypPLRZM5vG5pywNjeJ7Pz5oq0nK/view?usp=drive_link" TargetMode="External"/><Relationship Id="rId47" Type="http://schemas.openxmlformats.org/officeDocument/2006/relationships/hyperlink" Target="https://drive.google.com/file/d/1xY3qCUlEvl5E3FhcmLTHbeyQ8E1fQvi4/view?usp=drive_link" TargetMode="External"/><Relationship Id="rId7" Type="http://schemas.openxmlformats.org/officeDocument/2006/relationships/hyperlink" Target="https://trans.garcia.gob.mx/admin/uploads/02.-%20JUNTA%20ACLARACIONES%20OP-MGNL-RP-02-24-CP.pdf" TargetMode="External"/><Relationship Id="rId2" Type="http://schemas.openxmlformats.org/officeDocument/2006/relationships/hyperlink" Target="https://trans.garcia.gob.mx/admin/uploads/05.-%20TABLA%20COMPARATIVA%20OP-MGNL-RP-05-24-AD.pdf" TargetMode="External"/><Relationship Id="rId16" Type="http://schemas.openxmlformats.org/officeDocument/2006/relationships/hyperlink" Target="https://trans.garcia.gob.mx/admin/uploads/02.-%20SUFICIENCIA%20PRESUPUESAL%20OP-MGNL-RP-02-24-CP.pdf" TargetMode="External"/><Relationship Id="rId29" Type="http://schemas.openxmlformats.org/officeDocument/2006/relationships/hyperlink" Target="https://trans.garcia.gob.mx/admin/uploads/05.-%20CONTRATO%20OP-MGNL-RP-05-24-AD.pdf" TargetMode="External"/><Relationship Id="rId1" Type="http://schemas.openxmlformats.org/officeDocument/2006/relationships/hyperlink" Target="https://trans.garcia.gob.mx/admin/uploads/04.-%20TABLA%20COMPARATIVA%20OP-MGNL-FTM-04-24-AD.pdf" TargetMode="External"/><Relationship Id="rId6" Type="http://schemas.openxmlformats.org/officeDocument/2006/relationships/hyperlink" Target="https://trans.garcia.gob.mx/admin/uploads/01.-%20JUNTA%20ACLARACIONES%20OP-MGNL-RP-01-24-CP.pdf" TargetMode="External"/><Relationship Id="rId11" Type="http://schemas.openxmlformats.org/officeDocument/2006/relationships/hyperlink" Target="https://trans.garcia.gob.mx/admin/uploads/03.-%20PARTICIPANTES%20OP-MGNL-RP-03-24-CP.pdf" TargetMode="External"/><Relationship Id="rId24" Type="http://schemas.openxmlformats.org/officeDocument/2006/relationships/hyperlink" Target="https://trans.garcia.gob.mx/admin/uploads/05.-%20NOTIFICACI%C3%93N%20AD%20OP-MGNL-RP-05-24-AD.pdf" TargetMode="External"/><Relationship Id="rId32" Type="http://schemas.openxmlformats.org/officeDocument/2006/relationships/hyperlink" Target="https://trans.garcia.gob.mx/admin/uploads/Avance%20f%C3%ACsico-financiero%20febrero%202024.pdf" TargetMode="External"/><Relationship Id="rId37" Type="http://schemas.openxmlformats.org/officeDocument/2006/relationships/hyperlink" Target="https://trans.garcia.gob.mx/admin/uploads/Avance%20f%C3%ACsico-financiero%20febrero%202024.pdf" TargetMode="External"/><Relationship Id="rId40" Type="http://schemas.openxmlformats.org/officeDocument/2006/relationships/hyperlink" Target="https://drive.google.com/file/d/1M9QEkPQZd1FJyVpziyaFv1mA1FneMnfQ/view?usp=drive_link" TargetMode="External"/><Relationship Id="rId45" Type="http://schemas.openxmlformats.org/officeDocument/2006/relationships/hyperlink" Target="https://drive.google.com/file/d/1nXBMx2yXldCzJHRFQMDf-EPzgi-Mk9Eu/view?usp=drive_link" TargetMode="External"/><Relationship Id="rId5" Type="http://schemas.openxmlformats.org/officeDocument/2006/relationships/hyperlink" Target="https://trans.garcia.gob.mx/admin/uploads/03.-%20CONVOCATORIAS%20OP-MGNL-RP-03-24-CP.pdf" TargetMode="External"/><Relationship Id="rId15" Type="http://schemas.openxmlformats.org/officeDocument/2006/relationships/hyperlink" Target="https://trans.garcia.gob.mx/admin/uploads/01.-%20SUFICIENCIA%20PRESUPUESTAL%20OP-MGNL-RP-01-24-CP.pdf" TargetMode="External"/><Relationship Id="rId23" Type="http://schemas.openxmlformats.org/officeDocument/2006/relationships/hyperlink" Target="https://trans.garcia.gob.mx/admin/uploads/04.-%20NOTIFICACI%C3%93N%20AD%20OP-MGNL-FTM-04-24-AD.pdf" TargetMode="External"/><Relationship Id="rId28" Type="http://schemas.openxmlformats.org/officeDocument/2006/relationships/hyperlink" Target="https://trans.garcia.gob.mx/admin/uploads/04.-%20CONTRATO%20OP-MGNL-FTM-04-24-AD.pdf" TargetMode="External"/><Relationship Id="rId36" Type="http://schemas.openxmlformats.org/officeDocument/2006/relationships/hyperlink" Target="https://trans.garcia.gob.mx/admin/uploads/Avance%20f%C3%ACsico-financiero%20febrero%202024.pdf" TargetMode="External"/><Relationship Id="rId10" Type="http://schemas.openxmlformats.org/officeDocument/2006/relationships/hyperlink" Target="https://trans.garcia.gob.mx/admin/uploads/02.-%20PARTICIPANTES%20OP-MGNL-RP-02-24-CP.pdf" TargetMode="External"/><Relationship Id="rId19" Type="http://schemas.openxmlformats.org/officeDocument/2006/relationships/hyperlink" Target="https://trans.garcia.gob.mx/admin/uploads/05.-%20INVITACI%C3%93N%20OP-MGNL-RP-05-24-AD.pdf" TargetMode="External"/><Relationship Id="rId31" Type="http://schemas.openxmlformats.org/officeDocument/2006/relationships/hyperlink" Target="https://trans.garcia.gob.mx/admin/uploads/Avance%20f%C3%ACsico-financiero%20febrero%202024.pdf" TargetMode="External"/><Relationship Id="rId44" Type="http://schemas.openxmlformats.org/officeDocument/2006/relationships/hyperlink" Target="https://drive.google.com/file/d/1hJHeSvMjWZ76ubulpm9p3U297759rFxL/view?usp=drive_link" TargetMode="External"/><Relationship Id="rId4" Type="http://schemas.openxmlformats.org/officeDocument/2006/relationships/hyperlink" Target="https://trans.garcia.gob.mx/admin/uploads/02.-%20CONVOCATORIAS%20OP-MGNL-RP-02-24-CP.pdf" TargetMode="External"/><Relationship Id="rId9" Type="http://schemas.openxmlformats.org/officeDocument/2006/relationships/hyperlink" Target="https://trans.garcia.gob.mx/admin/uploads/01.-%20PARTICIPANTES%20OP-MGNL-RP-01-24-CP.pdf" TargetMode="External"/><Relationship Id="rId14" Type="http://schemas.openxmlformats.org/officeDocument/2006/relationships/hyperlink" Target="https://trans.garcia.gob.mx/admin/uploads/03.-%20DICTAMEN%20OP-MGNL-RP-03-24-CP.pdf" TargetMode="External"/><Relationship Id="rId22" Type="http://schemas.openxmlformats.org/officeDocument/2006/relationships/hyperlink" Target="https://trans.garcia.gob.mx/admin/uploads/03.-%20GANADOR%20OP-MGNL-RP-03-24-CP.pdf" TargetMode="External"/><Relationship Id="rId27" Type="http://schemas.openxmlformats.org/officeDocument/2006/relationships/hyperlink" Target="https://trans.garcia.gob.mx/admin/uploads/03.-%20CONTRATO%20OP-MGNL-RP-03-24-CP.pdf" TargetMode="External"/><Relationship Id="rId30" Type="http://schemas.openxmlformats.org/officeDocument/2006/relationships/hyperlink" Target="https://trans.garcia.gob.mx/admin/uploads/Avance%20f%C3%ACsico-financiero%20febrero%202024.pdf" TargetMode="External"/><Relationship Id="rId35" Type="http://schemas.openxmlformats.org/officeDocument/2006/relationships/hyperlink" Target="https://trans.garcia.gob.mx/admin/uploads/Avance%20f%C3%ACsico-financiero%20febrero%202024.pdf" TargetMode="External"/><Relationship Id="rId43" Type="http://schemas.openxmlformats.org/officeDocument/2006/relationships/hyperlink" Target="https://drive.google.com/file/d/1H83ADn4LQB-fps5iD7aNcSk0BgOTNvki/view?usp=drive_link" TargetMode="External"/><Relationship Id="rId8" Type="http://schemas.openxmlformats.org/officeDocument/2006/relationships/hyperlink" Target="https://trans.garcia.gob.mx/admin/uploads/03.-%20JUNTA%20ACLARACIONES%20OP-MGNL-RP-03-24-CP.pdf" TargetMode="External"/><Relationship Id="rId3" Type="http://schemas.openxmlformats.org/officeDocument/2006/relationships/hyperlink" Target="https://trans.garcia.gob.mx/admin/uploads/01.-%20CONVOCATORIAS%20%20OP-MGNL-RP-01-24-CP.pdf" TargetMode="External"/><Relationship Id="rId12" Type="http://schemas.openxmlformats.org/officeDocument/2006/relationships/hyperlink" Target="https://trans.garcia.gob.mx/admin/uploads/01.-%20DICTAMEN%20OP-MGNL-RP-01-24-CP.pdf" TargetMode="External"/><Relationship Id="rId17" Type="http://schemas.openxmlformats.org/officeDocument/2006/relationships/hyperlink" Target="https://trans.garcia.gob.mx/admin/uploads/03.-%20SUFICIENCIA%20PRESUPUESTAL%20OP-MGNL-RP-03-24-CP.pdf" TargetMode="External"/><Relationship Id="rId25" Type="http://schemas.openxmlformats.org/officeDocument/2006/relationships/hyperlink" Target="https://trans.garcia.gob.mx/admin/uploads/01.-%20CONTRATO%20OP-MGNL-RP-01-24-CP.pdf" TargetMode="External"/><Relationship Id="rId33" Type="http://schemas.openxmlformats.org/officeDocument/2006/relationships/hyperlink" Target="https://trans.garcia.gob.mx/admin/uploads/Avance%20f%C3%ACsico-financiero%20febrero%202024.pdf" TargetMode="External"/><Relationship Id="rId38" Type="http://schemas.openxmlformats.org/officeDocument/2006/relationships/hyperlink" Target="https://trans.garcia.gob.mx/admin/uploads/Avance%20f%C3%ACsico-financiero%20febrero%202024.pdf" TargetMode="External"/><Relationship Id="rId46" Type="http://schemas.openxmlformats.org/officeDocument/2006/relationships/hyperlink" Target="https://drive.google.com/file/d/1q1z_LwHvXwDtp9sfo9ApUG38o_0ewk4V/view?usp=drive_link" TargetMode="External"/><Relationship Id="rId20" Type="http://schemas.openxmlformats.org/officeDocument/2006/relationships/hyperlink" Target="https://trans.garcia.gob.mx/admin/uploads/01.-%20GANADOR%20OP-MGNL-RP-01-24-CP.pdf" TargetMode="External"/><Relationship Id="rId41" Type="http://schemas.openxmlformats.org/officeDocument/2006/relationships/hyperlink" Target="https://drive.google.com/file/d/1K57OYs_PuctcI5nqeEwfv15nl1iorVRl/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2"/>
  <sheetViews>
    <sheetView topLeftCell="A2" zoomScale="70" zoomScaleNormal="70" workbookViewId="0">
      <selection activeCell="A2" sqref="A2:C2"/>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27.2851562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49.85546875" customWidth="1"/>
  </cols>
  <sheetData>
    <row r="1" spans="1:87" hidden="1" x14ac:dyDescent="0.25">
      <c r="A1" t="s">
        <v>0</v>
      </c>
    </row>
    <row r="2" spans="1:87" x14ac:dyDescent="0.25">
      <c r="A2" s="22" t="s">
        <v>1</v>
      </c>
      <c r="B2" s="23"/>
      <c r="C2" s="23"/>
      <c r="D2" s="22" t="s">
        <v>2</v>
      </c>
      <c r="E2" s="23"/>
      <c r="F2" s="23"/>
      <c r="G2" s="22" t="s">
        <v>3</v>
      </c>
      <c r="H2" s="23"/>
      <c r="I2" s="23"/>
    </row>
    <row r="3" spans="1:87" x14ac:dyDescent="0.25">
      <c r="A3" s="24" t="s">
        <v>4</v>
      </c>
      <c r="B3" s="23"/>
      <c r="C3" s="23"/>
      <c r="D3" s="24" t="s">
        <v>5</v>
      </c>
      <c r="E3" s="23"/>
      <c r="F3" s="23"/>
      <c r="G3" s="24" t="s">
        <v>6</v>
      </c>
      <c r="H3" s="23"/>
      <c r="I3" s="2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2" t="s">
        <v>103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3" customFormat="1" ht="191.25" x14ac:dyDescent="0.25">
      <c r="A8" s="3">
        <v>2024</v>
      </c>
      <c r="B8" s="4">
        <v>45323</v>
      </c>
      <c r="C8" s="4">
        <v>45351</v>
      </c>
      <c r="D8" s="3" t="s">
        <v>191</v>
      </c>
      <c r="E8" s="3" t="s">
        <v>195</v>
      </c>
      <c r="F8" s="3" t="s">
        <v>200</v>
      </c>
      <c r="G8" s="3" t="s">
        <v>361</v>
      </c>
      <c r="H8" s="3" t="s">
        <v>203</v>
      </c>
      <c r="I8" s="9" t="s">
        <v>404</v>
      </c>
      <c r="J8" s="5" t="s">
        <v>405</v>
      </c>
      <c r="K8" s="3">
        <v>1</v>
      </c>
      <c r="L8" s="5" t="s">
        <v>368</v>
      </c>
      <c r="M8" s="4">
        <v>45316</v>
      </c>
      <c r="N8" s="3" t="s">
        <v>371</v>
      </c>
      <c r="O8" s="3">
        <v>1</v>
      </c>
      <c r="P8" s="4">
        <v>45324</v>
      </c>
      <c r="Q8" s="3">
        <v>1</v>
      </c>
      <c r="R8" s="3">
        <v>1</v>
      </c>
      <c r="S8" s="5" t="s">
        <v>376</v>
      </c>
      <c r="T8" s="5" t="s">
        <v>379</v>
      </c>
      <c r="U8" s="5" t="s">
        <v>382</v>
      </c>
      <c r="V8" s="8" t="s">
        <v>410</v>
      </c>
      <c r="W8" s="7" t="s">
        <v>390</v>
      </c>
      <c r="X8" s="7" t="s">
        <v>391</v>
      </c>
      <c r="Y8" s="7" t="s">
        <v>392</v>
      </c>
      <c r="Z8" s="3" t="s">
        <v>204</v>
      </c>
      <c r="AA8" s="6" t="s">
        <v>385</v>
      </c>
      <c r="AB8" s="3">
        <v>1</v>
      </c>
      <c r="AC8" s="3" t="s">
        <v>418</v>
      </c>
      <c r="AD8" s="3" t="s">
        <v>212</v>
      </c>
      <c r="AE8" s="7" t="s">
        <v>430</v>
      </c>
      <c r="AF8" s="3">
        <v>2101</v>
      </c>
      <c r="AH8" s="3" t="s">
        <v>237</v>
      </c>
      <c r="AI8" s="7" t="s">
        <v>431</v>
      </c>
      <c r="AJ8" s="3" t="s">
        <v>422</v>
      </c>
      <c r="AK8" s="7" t="s">
        <v>431</v>
      </c>
      <c r="AL8" s="10" t="s">
        <v>423</v>
      </c>
      <c r="AM8" s="7" t="s">
        <v>424</v>
      </c>
      <c r="AN8" s="10" t="s">
        <v>423</v>
      </c>
      <c r="AO8" s="3" t="s">
        <v>298</v>
      </c>
      <c r="AP8" s="3">
        <v>64000</v>
      </c>
      <c r="AU8" s="12" t="s">
        <v>432</v>
      </c>
      <c r="AV8" s="12" t="s">
        <v>433</v>
      </c>
      <c r="AW8" s="12" t="s">
        <v>434</v>
      </c>
      <c r="AX8" s="9" t="s">
        <v>434</v>
      </c>
      <c r="AY8" s="3" t="s">
        <v>361</v>
      </c>
      <c r="AZ8" s="13">
        <v>45341</v>
      </c>
      <c r="BA8" s="4">
        <v>45342</v>
      </c>
      <c r="BB8" s="4">
        <v>45551</v>
      </c>
      <c r="BC8" s="3">
        <v>175975770.18000001</v>
      </c>
      <c r="BD8" s="21">
        <v>209494964.5</v>
      </c>
      <c r="BE8" s="11">
        <v>4292216.09</v>
      </c>
      <c r="BF8" s="7"/>
      <c r="BG8" s="14" t="s">
        <v>200</v>
      </c>
      <c r="BH8" s="14"/>
      <c r="BI8" s="15" t="s">
        <v>435</v>
      </c>
      <c r="BJ8" s="14" t="s">
        <v>436</v>
      </c>
      <c r="BL8" s="4">
        <v>45342</v>
      </c>
      <c r="BM8" s="4">
        <v>45551</v>
      </c>
      <c r="BN8" s="5" t="s">
        <v>437</v>
      </c>
      <c r="BO8" s="8"/>
      <c r="BP8" s="3">
        <v>1</v>
      </c>
      <c r="BQ8" s="3" t="s">
        <v>304</v>
      </c>
      <c r="BR8" s="7" t="s">
        <v>442</v>
      </c>
      <c r="BS8" s="7" t="s">
        <v>442</v>
      </c>
      <c r="BT8" s="6" t="s">
        <v>444</v>
      </c>
      <c r="BU8" s="6" t="s">
        <v>371</v>
      </c>
      <c r="BW8" s="7" t="s">
        <v>449</v>
      </c>
      <c r="BX8" s="3" t="s">
        <v>306</v>
      </c>
      <c r="BY8" s="3" t="s">
        <v>203</v>
      </c>
      <c r="BZ8" s="3">
        <v>1</v>
      </c>
      <c r="CA8" s="7" t="s">
        <v>450</v>
      </c>
      <c r="CB8" s="5" t="s">
        <v>451</v>
      </c>
      <c r="CC8" s="5" t="s">
        <v>451</v>
      </c>
      <c r="CF8" s="18"/>
      <c r="CG8" s="7" t="s">
        <v>452</v>
      </c>
      <c r="CH8" s="4">
        <v>45351</v>
      </c>
      <c r="CI8" s="18" t="s">
        <v>468</v>
      </c>
    </row>
    <row r="9" spans="1:87" s="3" customFormat="1" ht="127.5" x14ac:dyDescent="0.25">
      <c r="A9" s="3">
        <v>2024</v>
      </c>
      <c r="B9" s="4">
        <v>45323</v>
      </c>
      <c r="C9" s="4">
        <v>45351</v>
      </c>
      <c r="D9" s="3" t="s">
        <v>191</v>
      </c>
      <c r="E9" s="3" t="s">
        <v>195</v>
      </c>
      <c r="F9" s="3" t="s">
        <v>200</v>
      </c>
      <c r="G9" s="3" t="s">
        <v>362</v>
      </c>
      <c r="H9" s="3" t="s">
        <v>203</v>
      </c>
      <c r="I9" s="9" t="s">
        <v>404</v>
      </c>
      <c r="J9" s="5" t="s">
        <v>406</v>
      </c>
      <c r="K9" s="3">
        <v>2</v>
      </c>
      <c r="L9" s="5" t="s">
        <v>369</v>
      </c>
      <c r="M9" s="4">
        <v>45321</v>
      </c>
      <c r="N9" s="3" t="s">
        <v>372</v>
      </c>
      <c r="O9" s="3">
        <v>2</v>
      </c>
      <c r="P9" s="4">
        <v>45324</v>
      </c>
      <c r="Q9" s="3">
        <v>2</v>
      </c>
      <c r="R9" s="3">
        <v>1</v>
      </c>
      <c r="S9" s="5" t="s">
        <v>377</v>
      </c>
      <c r="T9" s="5" t="s">
        <v>380</v>
      </c>
      <c r="U9" s="5" t="s">
        <v>383</v>
      </c>
      <c r="V9" s="8" t="s">
        <v>411</v>
      </c>
      <c r="W9" s="7" t="s">
        <v>393</v>
      </c>
      <c r="X9" s="7" t="s">
        <v>394</v>
      </c>
      <c r="Y9" s="7" t="s">
        <v>395</v>
      </c>
      <c r="Z9" s="3" t="s">
        <v>204</v>
      </c>
      <c r="AA9" s="6" t="s">
        <v>386</v>
      </c>
      <c r="AB9" s="3">
        <v>2</v>
      </c>
      <c r="AC9" s="3" t="s">
        <v>419</v>
      </c>
      <c r="AD9" s="3" t="s">
        <v>212</v>
      </c>
      <c r="AE9" s="7" t="s">
        <v>420</v>
      </c>
      <c r="AF9" s="3">
        <v>214</v>
      </c>
      <c r="AH9" s="3" t="s">
        <v>237</v>
      </c>
      <c r="AI9" s="7" t="s">
        <v>421</v>
      </c>
      <c r="AJ9" s="10" t="s">
        <v>422</v>
      </c>
      <c r="AK9" s="7" t="s">
        <v>421</v>
      </c>
      <c r="AL9" s="10" t="s">
        <v>423</v>
      </c>
      <c r="AM9" s="7" t="s">
        <v>424</v>
      </c>
      <c r="AN9" s="10" t="s">
        <v>423</v>
      </c>
      <c r="AO9" s="3" t="s">
        <v>298</v>
      </c>
      <c r="AP9" s="3">
        <v>64000</v>
      </c>
      <c r="AU9" s="12" t="s">
        <v>432</v>
      </c>
      <c r="AV9" s="12" t="s">
        <v>433</v>
      </c>
      <c r="AW9" s="12" t="s">
        <v>434</v>
      </c>
      <c r="AX9" s="9" t="s">
        <v>434</v>
      </c>
      <c r="AY9" s="3" t="s">
        <v>362</v>
      </c>
      <c r="AZ9" s="4">
        <v>45341</v>
      </c>
      <c r="BA9" s="13">
        <v>45342</v>
      </c>
      <c r="BB9" s="4">
        <v>45461</v>
      </c>
      <c r="BC9" s="3">
        <v>9135608.4199999999</v>
      </c>
      <c r="BD9" s="3">
        <v>10875724.32</v>
      </c>
      <c r="BE9" s="11">
        <v>4292216.09</v>
      </c>
      <c r="BF9" s="7"/>
      <c r="BG9" s="14" t="s">
        <v>200</v>
      </c>
      <c r="BH9" s="14"/>
      <c r="BI9" s="15" t="s">
        <v>435</v>
      </c>
      <c r="BL9" s="13">
        <v>45342</v>
      </c>
      <c r="BM9" s="4">
        <v>45461</v>
      </c>
      <c r="BN9" s="5" t="s">
        <v>438</v>
      </c>
      <c r="BO9" s="8"/>
      <c r="BP9" s="3">
        <v>1</v>
      </c>
      <c r="BQ9" s="3" t="s">
        <v>304</v>
      </c>
      <c r="BR9" s="7" t="s">
        <v>442</v>
      </c>
      <c r="BS9" s="7" t="s">
        <v>442</v>
      </c>
      <c r="BT9" s="6" t="s">
        <v>445</v>
      </c>
      <c r="BU9" s="6" t="s">
        <v>372</v>
      </c>
      <c r="BW9" s="7" t="s">
        <v>449</v>
      </c>
      <c r="BX9" s="3" t="s">
        <v>306</v>
      </c>
      <c r="BY9" s="3" t="s">
        <v>203</v>
      </c>
      <c r="BZ9" s="3">
        <v>1</v>
      </c>
      <c r="CA9" s="7" t="s">
        <v>450</v>
      </c>
      <c r="CB9" s="5" t="s">
        <v>451</v>
      </c>
      <c r="CC9" s="5" t="s">
        <v>451</v>
      </c>
      <c r="CD9" s="20" t="s">
        <v>469</v>
      </c>
      <c r="CE9" s="20" t="s">
        <v>470</v>
      </c>
      <c r="CG9" s="7" t="s">
        <v>452</v>
      </c>
      <c r="CH9" s="4">
        <v>45351</v>
      </c>
      <c r="CI9" s="18" t="s">
        <v>477</v>
      </c>
    </row>
    <row r="10" spans="1:87" s="3" customFormat="1" ht="127.5" x14ac:dyDescent="0.25">
      <c r="A10" s="3">
        <v>2024</v>
      </c>
      <c r="B10" s="4">
        <v>45323</v>
      </c>
      <c r="C10" s="4">
        <v>45351</v>
      </c>
      <c r="D10" s="3" t="s">
        <v>191</v>
      </c>
      <c r="E10" s="3" t="s">
        <v>195</v>
      </c>
      <c r="F10" s="3" t="s">
        <v>200</v>
      </c>
      <c r="G10" s="3" t="s">
        <v>363</v>
      </c>
      <c r="H10" s="3" t="s">
        <v>203</v>
      </c>
      <c r="I10" s="9" t="s">
        <v>404</v>
      </c>
      <c r="J10" s="5" t="s">
        <v>407</v>
      </c>
      <c r="K10" s="3">
        <v>3</v>
      </c>
      <c r="L10" s="5" t="s">
        <v>370</v>
      </c>
      <c r="M10" s="4">
        <v>45322</v>
      </c>
      <c r="N10" s="3" t="s">
        <v>373</v>
      </c>
      <c r="O10" s="3">
        <v>3</v>
      </c>
      <c r="P10" s="4">
        <v>45324</v>
      </c>
      <c r="Q10" s="3">
        <v>3</v>
      </c>
      <c r="R10" s="3">
        <v>1</v>
      </c>
      <c r="S10" s="5" t="s">
        <v>378</v>
      </c>
      <c r="T10" s="5" t="s">
        <v>381</v>
      </c>
      <c r="U10" s="5" t="s">
        <v>384</v>
      </c>
      <c r="V10" s="8" t="s">
        <v>412</v>
      </c>
      <c r="W10" s="7" t="s">
        <v>396</v>
      </c>
      <c r="X10" s="7" t="s">
        <v>397</v>
      </c>
      <c r="Y10" s="7" t="s">
        <v>398</v>
      </c>
      <c r="Z10" s="3" t="s">
        <v>204</v>
      </c>
      <c r="AA10" s="6" t="s">
        <v>387</v>
      </c>
      <c r="AB10" s="3">
        <v>3</v>
      </c>
      <c r="AC10" s="3" t="s">
        <v>415</v>
      </c>
      <c r="AD10" s="3" t="s">
        <v>212</v>
      </c>
      <c r="AE10" s="7" t="s">
        <v>427</v>
      </c>
      <c r="AF10" s="3">
        <v>495</v>
      </c>
      <c r="AH10" s="3" t="s">
        <v>237</v>
      </c>
      <c r="AI10" s="7" t="s">
        <v>428</v>
      </c>
      <c r="AJ10" s="3" t="s">
        <v>422</v>
      </c>
      <c r="AK10" s="7" t="s">
        <v>428</v>
      </c>
      <c r="AL10" s="10" t="s">
        <v>423</v>
      </c>
      <c r="AM10" s="7" t="s">
        <v>424</v>
      </c>
      <c r="AN10" s="10" t="s">
        <v>423</v>
      </c>
      <c r="AO10" s="3" t="s">
        <v>298</v>
      </c>
      <c r="AP10" s="3">
        <v>64000</v>
      </c>
      <c r="AU10" s="12" t="s">
        <v>432</v>
      </c>
      <c r="AV10" s="12" t="s">
        <v>433</v>
      </c>
      <c r="AW10" s="12" t="s">
        <v>434</v>
      </c>
      <c r="AX10" s="9" t="s">
        <v>434</v>
      </c>
      <c r="AY10" s="3" t="s">
        <v>363</v>
      </c>
      <c r="AZ10" s="4">
        <v>45341</v>
      </c>
      <c r="BA10" s="4">
        <v>45342</v>
      </c>
      <c r="BB10" s="4">
        <v>45461</v>
      </c>
      <c r="BC10" s="3">
        <v>6335506.9000000004</v>
      </c>
      <c r="BD10" s="3">
        <v>7542270.1200000001</v>
      </c>
      <c r="BE10" s="11">
        <v>4292216.09</v>
      </c>
      <c r="BF10" s="7"/>
      <c r="BG10" s="14" t="s">
        <v>200</v>
      </c>
      <c r="BH10" s="14"/>
      <c r="BI10" s="15" t="s">
        <v>435</v>
      </c>
      <c r="BL10" s="4">
        <v>45342</v>
      </c>
      <c r="BM10" s="4">
        <v>45461</v>
      </c>
      <c r="BN10" s="5" t="s">
        <v>439</v>
      </c>
      <c r="BO10" s="8"/>
      <c r="BP10" s="3">
        <v>1</v>
      </c>
      <c r="BQ10" s="3" t="s">
        <v>304</v>
      </c>
      <c r="BR10" s="7" t="s">
        <v>442</v>
      </c>
      <c r="BS10" s="7" t="s">
        <v>442</v>
      </c>
      <c r="BT10" s="6" t="s">
        <v>446</v>
      </c>
      <c r="BU10" s="6" t="s">
        <v>373</v>
      </c>
      <c r="BW10" s="7" t="s">
        <v>449</v>
      </c>
      <c r="BX10" s="3" t="s">
        <v>306</v>
      </c>
      <c r="BY10" s="3" t="s">
        <v>203</v>
      </c>
      <c r="BZ10" s="3">
        <v>1</v>
      </c>
      <c r="CA10" s="7" t="s">
        <v>450</v>
      </c>
      <c r="CB10" s="5" t="s">
        <v>451</v>
      </c>
      <c r="CC10" s="5" t="s">
        <v>451</v>
      </c>
      <c r="CD10" s="20" t="s">
        <v>471</v>
      </c>
      <c r="CE10" s="20" t="s">
        <v>472</v>
      </c>
      <c r="CG10" s="7" t="s">
        <v>452</v>
      </c>
      <c r="CH10" s="4">
        <v>45351</v>
      </c>
      <c r="CI10" s="18" t="s">
        <v>477</v>
      </c>
    </row>
    <row r="11" spans="1:87" s="3" customFormat="1" ht="165.75" x14ac:dyDescent="0.25">
      <c r="A11" s="3">
        <v>2024</v>
      </c>
      <c r="B11" s="4">
        <v>45323</v>
      </c>
      <c r="C11" s="4">
        <v>45351</v>
      </c>
      <c r="D11" s="3" t="s">
        <v>193</v>
      </c>
      <c r="E11" s="3" t="s">
        <v>195</v>
      </c>
      <c r="F11" s="3" t="s">
        <v>200</v>
      </c>
      <c r="G11" s="3" t="s">
        <v>364</v>
      </c>
      <c r="H11" s="3" t="s">
        <v>203</v>
      </c>
      <c r="I11" s="9" t="s">
        <v>404</v>
      </c>
      <c r="J11" s="5" t="s">
        <v>366</v>
      </c>
      <c r="K11" s="3">
        <v>4</v>
      </c>
      <c r="L11" s="5" t="s">
        <v>408</v>
      </c>
      <c r="M11" s="4">
        <v>45328</v>
      </c>
      <c r="N11" s="3" t="s">
        <v>374</v>
      </c>
      <c r="O11" s="3">
        <v>4</v>
      </c>
      <c r="P11" s="4"/>
      <c r="R11" s="3">
        <v>1</v>
      </c>
      <c r="V11" s="8" t="s">
        <v>413</v>
      </c>
      <c r="W11" s="7" t="s">
        <v>399</v>
      </c>
      <c r="X11" s="7" t="s">
        <v>400</v>
      </c>
      <c r="Y11" s="7" t="s">
        <v>401</v>
      </c>
      <c r="Z11" s="3" t="s">
        <v>205</v>
      </c>
      <c r="AA11" s="6" t="s">
        <v>388</v>
      </c>
      <c r="AB11" s="3">
        <v>4</v>
      </c>
      <c r="AC11" s="3" t="s">
        <v>417</v>
      </c>
      <c r="AD11" s="3" t="s">
        <v>212</v>
      </c>
      <c r="AE11" s="7" t="s">
        <v>273</v>
      </c>
      <c r="AF11" s="3">
        <v>101</v>
      </c>
      <c r="AH11" s="3" t="s">
        <v>237</v>
      </c>
      <c r="AI11" s="7" t="s">
        <v>429</v>
      </c>
      <c r="AJ11" s="3" t="s">
        <v>422</v>
      </c>
      <c r="AK11" s="7" t="s">
        <v>429</v>
      </c>
      <c r="AL11" s="10" t="s">
        <v>423</v>
      </c>
      <c r="AM11" s="7" t="s">
        <v>424</v>
      </c>
      <c r="AN11" s="10" t="s">
        <v>423</v>
      </c>
      <c r="AO11" s="3" t="s">
        <v>298</v>
      </c>
      <c r="AP11" s="3">
        <v>64000</v>
      </c>
      <c r="AU11" s="12" t="s">
        <v>432</v>
      </c>
      <c r="AV11" s="12" t="s">
        <v>433</v>
      </c>
      <c r="AW11" s="12" t="s">
        <v>434</v>
      </c>
      <c r="AX11" s="9" t="s">
        <v>434</v>
      </c>
      <c r="AY11" s="3" t="s">
        <v>364</v>
      </c>
      <c r="AZ11" s="4">
        <v>45330</v>
      </c>
      <c r="BA11" s="4">
        <v>45331</v>
      </c>
      <c r="BB11" s="4">
        <v>45345</v>
      </c>
      <c r="BC11" s="3">
        <v>249482.06</v>
      </c>
      <c r="BD11" s="3">
        <v>297002.46000000002</v>
      </c>
      <c r="BE11" s="3">
        <v>0</v>
      </c>
      <c r="BF11" s="3">
        <v>505339.06</v>
      </c>
      <c r="BG11" s="14" t="s">
        <v>200</v>
      </c>
      <c r="BH11" s="14"/>
      <c r="BI11" s="15" t="s">
        <v>435</v>
      </c>
      <c r="BL11" s="4">
        <v>45331</v>
      </c>
      <c r="BM11" s="4">
        <v>45345</v>
      </c>
      <c r="BN11" s="5" t="s">
        <v>440</v>
      </c>
      <c r="BP11" s="3">
        <v>2</v>
      </c>
      <c r="BQ11" s="3" t="s">
        <v>302</v>
      </c>
      <c r="BR11" s="7" t="s">
        <v>443</v>
      </c>
      <c r="BS11" s="7" t="s">
        <v>443</v>
      </c>
      <c r="BT11" s="6" t="s">
        <v>447</v>
      </c>
      <c r="BU11" s="6" t="s">
        <v>374</v>
      </c>
      <c r="BW11" s="7" t="s">
        <v>449</v>
      </c>
      <c r="BX11" s="3" t="s">
        <v>306</v>
      </c>
      <c r="BY11" s="3" t="s">
        <v>203</v>
      </c>
      <c r="BZ11" s="3">
        <v>1</v>
      </c>
      <c r="CA11" s="7" t="s">
        <v>450</v>
      </c>
      <c r="CB11" s="5" t="s">
        <v>451</v>
      </c>
      <c r="CC11" s="5" t="s">
        <v>451</v>
      </c>
      <c r="CD11" s="20" t="s">
        <v>473</v>
      </c>
      <c r="CE11" s="20" t="s">
        <v>474</v>
      </c>
      <c r="CG11" s="7" t="s">
        <v>452</v>
      </c>
      <c r="CH11" s="4">
        <v>45351</v>
      </c>
      <c r="CI11" s="18" t="s">
        <v>478</v>
      </c>
    </row>
    <row r="12" spans="1:87" s="3" customFormat="1" ht="165.75" x14ac:dyDescent="0.25">
      <c r="A12" s="3">
        <v>2024</v>
      </c>
      <c r="B12" s="4">
        <v>45323</v>
      </c>
      <c r="C12" s="4">
        <v>45351</v>
      </c>
      <c r="D12" s="3" t="s">
        <v>193</v>
      </c>
      <c r="E12" s="3" t="s">
        <v>195</v>
      </c>
      <c r="F12" s="3" t="s">
        <v>200</v>
      </c>
      <c r="G12" s="3" t="s">
        <v>365</v>
      </c>
      <c r="H12" s="3" t="s">
        <v>203</v>
      </c>
      <c r="I12" s="9" t="s">
        <v>404</v>
      </c>
      <c r="J12" s="5" t="s">
        <v>367</v>
      </c>
      <c r="K12" s="3">
        <v>5</v>
      </c>
      <c r="L12" s="5" t="s">
        <v>409</v>
      </c>
      <c r="M12" s="4">
        <v>45338</v>
      </c>
      <c r="N12" s="3" t="s">
        <v>375</v>
      </c>
      <c r="O12" s="3">
        <v>5</v>
      </c>
      <c r="P12" s="4"/>
      <c r="R12" s="3">
        <v>1</v>
      </c>
      <c r="V12" s="8" t="s">
        <v>414</v>
      </c>
      <c r="W12" s="7" t="s">
        <v>402</v>
      </c>
      <c r="X12" s="7" t="s">
        <v>391</v>
      </c>
      <c r="Y12" s="7" t="s">
        <v>403</v>
      </c>
      <c r="Z12" s="3" t="s">
        <v>204</v>
      </c>
      <c r="AA12" s="6" t="s">
        <v>389</v>
      </c>
      <c r="AB12" s="3">
        <v>5</v>
      </c>
      <c r="AC12" s="3" t="s">
        <v>416</v>
      </c>
      <c r="AD12" s="3" t="s">
        <v>212</v>
      </c>
      <c r="AE12" s="7" t="s">
        <v>425</v>
      </c>
      <c r="AF12" s="3">
        <v>4954</v>
      </c>
      <c r="AH12" s="3" t="s">
        <v>237</v>
      </c>
      <c r="AI12" s="7" t="s">
        <v>426</v>
      </c>
      <c r="AJ12" s="3" t="s">
        <v>422</v>
      </c>
      <c r="AK12" s="7" t="s">
        <v>426</v>
      </c>
      <c r="AL12" s="10" t="s">
        <v>423</v>
      </c>
      <c r="AM12" s="7" t="s">
        <v>424</v>
      </c>
      <c r="AN12" s="10" t="s">
        <v>423</v>
      </c>
      <c r="AO12" s="3" t="s">
        <v>298</v>
      </c>
      <c r="AP12" s="3">
        <v>64000</v>
      </c>
      <c r="AU12" s="12" t="s">
        <v>432</v>
      </c>
      <c r="AV12" s="12" t="s">
        <v>433</v>
      </c>
      <c r="AW12" s="12" t="s">
        <v>434</v>
      </c>
      <c r="AX12" s="9" t="s">
        <v>434</v>
      </c>
      <c r="AY12" s="3" t="s">
        <v>365</v>
      </c>
      <c r="AZ12" s="4">
        <v>45343</v>
      </c>
      <c r="BA12" s="4">
        <v>45344</v>
      </c>
      <c r="BB12" s="4">
        <v>45358</v>
      </c>
      <c r="BC12" s="3">
        <v>411475.59</v>
      </c>
      <c r="BD12" s="3">
        <v>489851.9</v>
      </c>
      <c r="BE12" s="3">
        <v>0</v>
      </c>
      <c r="BF12" s="3">
        <v>505339.06</v>
      </c>
      <c r="BG12" s="14" t="s">
        <v>200</v>
      </c>
      <c r="BH12" s="14"/>
      <c r="BI12" s="15" t="s">
        <v>435</v>
      </c>
      <c r="BL12" s="4">
        <v>45344</v>
      </c>
      <c r="BM12" s="4">
        <v>45358</v>
      </c>
      <c r="BN12" s="5" t="s">
        <v>441</v>
      </c>
      <c r="BP12" s="3">
        <v>1</v>
      </c>
      <c r="BQ12" s="3" t="s">
        <v>304</v>
      </c>
      <c r="BR12" s="7" t="s">
        <v>442</v>
      </c>
      <c r="BS12" s="7" t="s">
        <v>442</v>
      </c>
      <c r="BT12" s="6" t="s">
        <v>448</v>
      </c>
      <c r="BU12" s="6" t="s">
        <v>375</v>
      </c>
      <c r="BW12" s="7" t="s">
        <v>449</v>
      </c>
      <c r="BX12" s="3" t="s">
        <v>306</v>
      </c>
      <c r="BY12" s="3" t="s">
        <v>203</v>
      </c>
      <c r="BZ12" s="3">
        <v>1</v>
      </c>
      <c r="CA12" s="7" t="s">
        <v>450</v>
      </c>
      <c r="CB12" s="5" t="s">
        <v>451</v>
      </c>
      <c r="CC12" s="5" t="s">
        <v>451</v>
      </c>
      <c r="CD12" s="20" t="s">
        <v>475</v>
      </c>
      <c r="CE12" s="20" t="s">
        <v>476</v>
      </c>
      <c r="CG12" s="7" t="s">
        <v>452</v>
      </c>
      <c r="CH12" s="4">
        <v>45351</v>
      </c>
      <c r="CI12" s="18" t="s">
        <v>478</v>
      </c>
    </row>
  </sheetData>
  <mergeCells count="7">
    <mergeCell ref="A6:CI6"/>
    <mergeCell ref="A2:C2"/>
    <mergeCell ref="D2:F2"/>
    <mergeCell ref="G2:I2"/>
    <mergeCell ref="A3:C3"/>
    <mergeCell ref="D3:F3"/>
    <mergeCell ref="G3:I3"/>
  </mergeCells>
  <dataValidations count="11">
    <dataValidation type="list" allowBlank="1" showErrorMessage="1" sqref="D8:D12" xr:uid="{00000000-0002-0000-0000-000000000000}">
      <formula1>Hidden_13</formula1>
    </dataValidation>
    <dataValidation type="list" allowBlank="1" showErrorMessage="1" sqref="E8:E12" xr:uid="{00000000-0002-0000-0000-000001000000}">
      <formula1>Hidden_24</formula1>
    </dataValidation>
    <dataValidation type="list" allowBlank="1" showErrorMessage="1" sqref="F8:F12" xr:uid="{00000000-0002-0000-0000-000002000000}">
      <formula1>Hidden_35</formula1>
    </dataValidation>
    <dataValidation type="list" allowBlank="1" showErrorMessage="1" sqref="H8:H12" xr:uid="{00000000-0002-0000-0000-000003000000}">
      <formula1>Hidden_47</formula1>
    </dataValidation>
    <dataValidation type="list" allowBlank="1" showErrorMessage="1" sqref="Z8:Z12" xr:uid="{00000000-0002-0000-0000-000004000000}">
      <formula1>Hidden_525</formula1>
    </dataValidation>
    <dataValidation type="list" allowBlank="1" showErrorMessage="1" sqref="AD8:AD12" xr:uid="{00000000-0002-0000-0000-000005000000}">
      <formula1>Hidden_629</formula1>
    </dataValidation>
    <dataValidation type="list" allowBlank="1" showErrorMessage="1" sqref="AH8:AH12" xr:uid="{00000000-0002-0000-0000-000006000000}">
      <formula1>Hidden_733</formula1>
    </dataValidation>
    <dataValidation type="list" allowBlank="1" showErrorMessage="1" sqref="AO8:AO12" xr:uid="{00000000-0002-0000-0000-000007000000}">
      <formula1>Hidden_840</formula1>
    </dataValidation>
    <dataValidation type="list" allowBlank="1" showErrorMessage="1" sqref="BQ8:BQ12" xr:uid="{00000000-0002-0000-0000-000008000000}">
      <formula1>Hidden_968</formula1>
    </dataValidation>
    <dataValidation type="list" allowBlank="1" showErrorMessage="1" sqref="BX8:BX12" xr:uid="{00000000-0002-0000-0000-000009000000}">
      <formula1>Hidden_1075</formula1>
    </dataValidation>
    <dataValidation type="list" allowBlank="1" showErrorMessage="1" sqref="BY8:BY12" xr:uid="{00000000-0002-0000-0000-00000A000000}">
      <formula1>Hidden_1176</formula1>
    </dataValidation>
  </dataValidations>
  <hyperlinks>
    <hyperlink ref="J11" r:id="rId1" xr:uid="{E9646E60-4D8D-42A8-BBC1-7C9DA83CCC67}"/>
    <hyperlink ref="J12" r:id="rId2" xr:uid="{DDBE45F2-ED51-4A98-9178-B63FA1ADEF56}"/>
    <hyperlink ref="L8" r:id="rId3" xr:uid="{77AF502E-EE16-44FF-9BC6-AE1E8AAB8449}"/>
    <hyperlink ref="L9" r:id="rId4" xr:uid="{CB0AD619-4DEA-45A4-9D3A-8B93475137D0}"/>
    <hyperlink ref="L10" r:id="rId5" xr:uid="{727FCE32-548F-49A0-9B54-BFF7A8D6ABAB}"/>
    <hyperlink ref="S8" r:id="rId6" xr:uid="{536C912F-5FB5-442D-9879-4CD329559AE2}"/>
    <hyperlink ref="S9" r:id="rId7" xr:uid="{0DC12BFC-E9ED-4F47-AA70-98CEDDE128DE}"/>
    <hyperlink ref="S10" r:id="rId8" xr:uid="{D3F0E955-5769-4EED-9AD1-41CEDF23C5ED}"/>
    <hyperlink ref="T8" r:id="rId9" xr:uid="{B2D5A7F9-C5FF-433F-B5E1-145F589CC2AF}"/>
    <hyperlink ref="T9" r:id="rId10" xr:uid="{2A93E0B7-B278-4595-96D7-44495D17867A}"/>
    <hyperlink ref="T10" r:id="rId11" xr:uid="{7C055D90-2E6B-4DE3-AD28-352E4E80ABBD}"/>
    <hyperlink ref="U8" r:id="rId12" xr:uid="{71720924-FFF7-43DF-B489-E15AB6DB691A}"/>
    <hyperlink ref="U9" r:id="rId13" xr:uid="{555176CF-F45E-4096-BB7F-CCC27567292F}"/>
    <hyperlink ref="U10" r:id="rId14" xr:uid="{17E000F3-8C4E-48F3-8632-C1B1F9F6B9BA}"/>
    <hyperlink ref="J8" r:id="rId15" xr:uid="{5F680D8E-EB1A-4E2F-8F2C-6DB9C6D43969}"/>
    <hyperlink ref="J9" r:id="rId16" xr:uid="{78CBF07B-4450-4779-9E14-58B07A5133E2}"/>
    <hyperlink ref="J10" r:id="rId17" xr:uid="{48AF5E57-D76B-469E-8CE4-A00A283AFC0F}"/>
    <hyperlink ref="L11" r:id="rId18" xr:uid="{5A8B7FC0-8062-4F9A-8471-03FD454F6031}"/>
    <hyperlink ref="L12" r:id="rId19" xr:uid="{DAE13EA5-6E2A-4CCC-8CD8-0BF97FFE6139}"/>
    <hyperlink ref="V8" r:id="rId20" xr:uid="{4D220245-C879-4E4D-B28D-7FEEC7EEA305}"/>
    <hyperlink ref="V9" r:id="rId21" xr:uid="{3DCB2A7D-CB36-43D2-85FB-4CF4967321A8}"/>
    <hyperlink ref="V10" r:id="rId22" xr:uid="{4DDFA0BD-A297-46DE-A677-1B69C3D81AD9}"/>
    <hyperlink ref="V11" r:id="rId23" xr:uid="{A95B457A-0AA7-4883-854D-48A97390B34D}"/>
    <hyperlink ref="V12" r:id="rId24" xr:uid="{9995F86B-A65C-4A41-A7F3-1750E6B772B2}"/>
    <hyperlink ref="BN8" r:id="rId25" xr:uid="{7CEE750E-A624-4EF7-953C-4B2963C767CC}"/>
    <hyperlink ref="BN9" r:id="rId26" xr:uid="{0D441EF8-B7EB-4F50-A3DC-43C6D5AC889F}"/>
    <hyperlink ref="BN10" r:id="rId27" xr:uid="{8F9B8D06-B8CD-4E7F-8ADA-CACDE41DBFD0}"/>
    <hyperlink ref="BN11" r:id="rId28" xr:uid="{5CE7BAAF-271D-4652-8C22-E957C11C17CA}"/>
    <hyperlink ref="BN12" r:id="rId29" xr:uid="{30BB172B-7401-4BE0-80DF-66630E669091}"/>
    <hyperlink ref="CB8" r:id="rId30" xr:uid="{E35D47CF-7911-4FE7-82F4-00C17BA6805A}"/>
    <hyperlink ref="CC8" r:id="rId31" xr:uid="{675C69E3-1308-412A-B37A-9FB42678D18F}"/>
    <hyperlink ref="CB9" r:id="rId32" xr:uid="{06EAC03C-D2BF-4386-9668-3F88051FD1FB}"/>
    <hyperlink ref="CB10" r:id="rId33" xr:uid="{47FA999D-50C7-458C-801F-0FDB3E92189C}"/>
    <hyperlink ref="CB11" r:id="rId34" xr:uid="{76023E88-B12A-4502-8032-C6E16184A6DA}"/>
    <hyperlink ref="CB12" r:id="rId35" xr:uid="{7304AC44-7071-4503-9FE4-BF82A8B19561}"/>
    <hyperlink ref="CC9" r:id="rId36" xr:uid="{2C6AA280-814B-4E0F-B134-B615B682ABC8}"/>
    <hyperlink ref="CC10" r:id="rId37" xr:uid="{A837226C-406A-4B20-AE45-381304A89C4F}"/>
    <hyperlink ref="CC11" r:id="rId38" xr:uid="{BB4EA1BE-9D11-4875-B404-52D1AF78134F}"/>
    <hyperlink ref="CC12" r:id="rId39" xr:uid="{1673682C-4B8E-4DEB-A5AB-A1EDB00B2415}"/>
    <hyperlink ref="CD9" r:id="rId40" xr:uid="{23A0F485-52F8-40D7-B648-34DCB84C6145}"/>
    <hyperlink ref="CD10" r:id="rId41" xr:uid="{B8B19847-3092-4A6C-B0AF-46F4448B35ED}"/>
    <hyperlink ref="CD11" r:id="rId42" xr:uid="{1AC90DC9-6623-42BA-A8D8-DE8DABB838CE}"/>
    <hyperlink ref="CD12" r:id="rId43" xr:uid="{DCF04DB9-BD1D-4690-A18B-FB8FB09524D9}"/>
    <hyperlink ref="CE9" r:id="rId44" xr:uid="{3747B56E-E7E5-4991-A90E-EE601269839C}"/>
    <hyperlink ref="CE10" r:id="rId45" xr:uid="{AD2D3C9F-8B72-4051-8265-A5AA16B97707}"/>
    <hyperlink ref="CE11" r:id="rId46" xr:uid="{27334D54-5B85-430E-947A-D496BCCA297B}"/>
    <hyperlink ref="CE12" r:id="rId47" xr:uid="{8EA4310C-AB6A-4055-9A2C-0FBB60641E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90" x14ac:dyDescent="0.25">
      <c r="A4" s="17">
        <v>1</v>
      </c>
      <c r="B4" s="9" t="s">
        <v>390</v>
      </c>
      <c r="C4" s="9" t="s">
        <v>391</v>
      </c>
      <c r="D4" s="9" t="s">
        <v>392</v>
      </c>
      <c r="E4" s="17" t="s">
        <v>204</v>
      </c>
      <c r="F4" s="16" t="s">
        <v>453</v>
      </c>
      <c r="G4" s="16" t="s">
        <v>454</v>
      </c>
    </row>
    <row r="5" spans="1:7" ht="105" x14ac:dyDescent="0.25">
      <c r="A5" s="17">
        <v>2</v>
      </c>
      <c r="B5" s="9" t="s">
        <v>393</v>
      </c>
      <c r="C5" s="9" t="s">
        <v>394</v>
      </c>
      <c r="D5" s="9" t="s">
        <v>395</v>
      </c>
      <c r="E5" s="17" t="s">
        <v>204</v>
      </c>
      <c r="F5" s="16" t="s">
        <v>455</v>
      </c>
      <c r="G5" s="16" t="s">
        <v>456</v>
      </c>
    </row>
    <row r="6" spans="1:7" ht="60" x14ac:dyDescent="0.25">
      <c r="A6" s="17">
        <v>3</v>
      </c>
      <c r="B6" s="9" t="s">
        <v>396</v>
      </c>
      <c r="C6" s="9" t="s">
        <v>397</v>
      </c>
      <c r="D6" s="9" t="s">
        <v>398</v>
      </c>
      <c r="E6" s="17" t="s">
        <v>204</v>
      </c>
      <c r="F6" s="16" t="s">
        <v>457</v>
      </c>
      <c r="G6" s="16" t="s">
        <v>458</v>
      </c>
    </row>
    <row r="7" spans="1:7" ht="75" x14ac:dyDescent="0.25">
      <c r="A7" s="17">
        <v>4</v>
      </c>
      <c r="B7" s="9" t="s">
        <v>399</v>
      </c>
      <c r="C7" s="9" t="s">
        <v>400</v>
      </c>
      <c r="D7" s="9" t="s">
        <v>401</v>
      </c>
      <c r="E7" s="17" t="s">
        <v>205</v>
      </c>
      <c r="F7" s="16" t="s">
        <v>459</v>
      </c>
      <c r="G7" t="s">
        <v>417</v>
      </c>
    </row>
    <row r="8" spans="1:7" ht="105" x14ac:dyDescent="0.25">
      <c r="A8" s="17">
        <v>5</v>
      </c>
      <c r="B8" s="9" t="s">
        <v>402</v>
      </c>
      <c r="C8" s="9" t="s">
        <v>391</v>
      </c>
      <c r="D8" s="9" t="s">
        <v>403</v>
      </c>
      <c r="E8" s="17" t="s">
        <v>204</v>
      </c>
      <c r="F8" s="16" t="s">
        <v>460</v>
      </c>
      <c r="G8" s="16" t="s">
        <v>461</v>
      </c>
    </row>
  </sheetData>
  <dataValidations count="1">
    <dataValidation type="list" allowBlank="1" showErrorMessage="1" sqref="E4:E8"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90" x14ac:dyDescent="0.25">
      <c r="A4" s="17">
        <v>1</v>
      </c>
      <c r="B4" s="9" t="s">
        <v>390</v>
      </c>
      <c r="C4" s="9" t="s">
        <v>391</v>
      </c>
      <c r="D4" s="9" t="s">
        <v>392</v>
      </c>
      <c r="E4" s="17" t="s">
        <v>204</v>
      </c>
      <c r="F4" s="16" t="s">
        <v>453</v>
      </c>
      <c r="G4" s="16" t="s">
        <v>454</v>
      </c>
    </row>
    <row r="5" spans="1:7" ht="105" x14ac:dyDescent="0.25">
      <c r="A5" s="17">
        <v>2</v>
      </c>
      <c r="B5" s="9" t="s">
        <v>393</v>
      </c>
      <c r="C5" s="9" t="s">
        <v>394</v>
      </c>
      <c r="D5" s="9" t="s">
        <v>395</v>
      </c>
      <c r="E5" s="17" t="s">
        <v>204</v>
      </c>
      <c r="F5" s="16" t="s">
        <v>455</v>
      </c>
      <c r="G5" s="16" t="s">
        <v>456</v>
      </c>
    </row>
    <row r="6" spans="1:7" ht="60" x14ac:dyDescent="0.25">
      <c r="A6" s="17">
        <v>3</v>
      </c>
      <c r="B6" s="9" t="s">
        <v>396</v>
      </c>
      <c r="C6" s="9" t="s">
        <v>397</v>
      </c>
      <c r="D6" s="9" t="s">
        <v>398</v>
      </c>
      <c r="E6" s="17" t="s">
        <v>204</v>
      </c>
      <c r="F6" s="16" t="s">
        <v>457</v>
      </c>
      <c r="G6" s="16" t="s">
        <v>458</v>
      </c>
    </row>
    <row r="7" spans="1:7" ht="75" x14ac:dyDescent="0.25">
      <c r="A7" s="17">
        <v>4</v>
      </c>
      <c r="B7" s="9" t="s">
        <v>399</v>
      </c>
      <c r="C7" s="9" t="s">
        <v>400</v>
      </c>
      <c r="D7" s="9" t="s">
        <v>401</v>
      </c>
      <c r="E7" s="17" t="s">
        <v>205</v>
      </c>
      <c r="F7" s="16" t="s">
        <v>459</v>
      </c>
      <c r="G7" t="s">
        <v>417</v>
      </c>
    </row>
    <row r="8" spans="1:7" ht="105" x14ac:dyDescent="0.25">
      <c r="A8" s="17">
        <v>5</v>
      </c>
      <c r="B8" s="9" t="s">
        <v>402</v>
      </c>
      <c r="C8" s="9" t="s">
        <v>391</v>
      </c>
      <c r="D8" s="9" t="s">
        <v>403</v>
      </c>
      <c r="E8" s="17" t="s">
        <v>204</v>
      </c>
      <c r="F8" s="16" t="s">
        <v>460</v>
      </c>
      <c r="G8" s="16" t="s">
        <v>461</v>
      </c>
    </row>
  </sheetData>
  <dataValidations count="1">
    <dataValidation type="list" allowBlank="1" showErrorMessage="1" sqref="E4:E8" xr:uid="{E0A4110A-802D-4443-9C2A-C6F624233262}">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
  <sheetViews>
    <sheetView tabSelected="1" topLeftCell="A3" zoomScale="60" zoomScaleNormal="60"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30" x14ac:dyDescent="0.25">
      <c r="A3" s="1" t="s">
        <v>314</v>
      </c>
      <c r="B3" s="1" t="s">
        <v>315</v>
      </c>
      <c r="C3" s="1" t="s">
        <v>316</v>
      </c>
      <c r="D3" s="1" t="s">
        <v>317</v>
      </c>
      <c r="E3" s="1" t="s">
        <v>129</v>
      </c>
      <c r="F3" s="1" t="s">
        <v>130</v>
      </c>
      <c r="G3" s="1" t="s">
        <v>333</v>
      </c>
    </row>
    <row r="4" spans="1:7" ht="90" x14ac:dyDescent="0.25">
      <c r="A4" s="17">
        <v>1</v>
      </c>
      <c r="B4" s="9" t="s">
        <v>390</v>
      </c>
      <c r="C4" s="9" t="s">
        <v>391</v>
      </c>
      <c r="D4" s="9" t="s">
        <v>392</v>
      </c>
      <c r="E4" s="17" t="s">
        <v>204</v>
      </c>
      <c r="F4" s="16" t="s">
        <v>453</v>
      </c>
      <c r="G4" s="16" t="s">
        <v>454</v>
      </c>
    </row>
    <row r="5" spans="1:7" ht="105" x14ac:dyDescent="0.25">
      <c r="A5" s="17">
        <v>2</v>
      </c>
      <c r="B5" s="9" t="s">
        <v>393</v>
      </c>
      <c r="C5" s="9" t="s">
        <v>394</v>
      </c>
      <c r="D5" s="9" t="s">
        <v>395</v>
      </c>
      <c r="E5" s="17" t="s">
        <v>204</v>
      </c>
      <c r="F5" s="16" t="s">
        <v>455</v>
      </c>
      <c r="G5" s="16" t="s">
        <v>456</v>
      </c>
    </row>
    <row r="6" spans="1:7" ht="60" x14ac:dyDescent="0.25">
      <c r="A6" s="17">
        <v>3</v>
      </c>
      <c r="B6" s="9" t="s">
        <v>396</v>
      </c>
      <c r="C6" s="9" t="s">
        <v>397</v>
      </c>
      <c r="D6" s="9" t="s">
        <v>398</v>
      </c>
      <c r="E6" s="17" t="s">
        <v>204</v>
      </c>
      <c r="F6" s="16" t="s">
        <v>457</v>
      </c>
      <c r="G6" s="16" t="s">
        <v>458</v>
      </c>
    </row>
  </sheetData>
  <dataValidations count="1">
    <dataValidation type="list" allowBlank="1" showErrorMessage="1" sqref="E4:E6" xr:uid="{9AB731FA-6A22-4BE6-8A7D-82E74CFF8C60}">
      <formula1>Hidden_1_Tabla_5819404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ht="30" x14ac:dyDescent="0.25">
      <c r="A4">
        <v>1</v>
      </c>
      <c r="B4" s="16" t="s">
        <v>462</v>
      </c>
      <c r="C4" s="16" t="s">
        <v>463</v>
      </c>
      <c r="D4" s="16" t="s">
        <v>464</v>
      </c>
      <c r="E4" t="s">
        <v>204</v>
      </c>
      <c r="F4" s="19" t="s">
        <v>465</v>
      </c>
      <c r="G4" s="16" t="s">
        <v>466</v>
      </c>
    </row>
  </sheetData>
  <dataValidations count="1">
    <dataValidation type="list" allowBlank="1" showErrorMessage="1" sqref="E4"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B31" sqref="B31"/>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s="17" customFormat="1" x14ac:dyDescent="0.25">
      <c r="A4" s="17">
        <v>1</v>
      </c>
      <c r="B4" s="17" t="s">
        <v>442</v>
      </c>
    </row>
    <row r="5" spans="1:2" s="17" customFormat="1" x14ac:dyDescent="0.25">
      <c r="A5" s="17">
        <v>2</v>
      </c>
      <c r="B5" s="17" t="s">
        <v>467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B36" sqref="B3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2024-03-20T20:58:43Z</dcterms:created>
  <dcterms:modified xsi:type="dcterms:W3CDTF">2024-11-25T21:46:48Z</dcterms:modified>
</cp:coreProperties>
</file>